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1840" windowHeight="1258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Sayfa1!$A$1:$J$37</definedName>
  </definedNames>
  <calcPr calcId="124519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<sst xmlns="http://schemas.openxmlformats.org/spreadsheetml/2006/main" count="150" uniqueCount="36">
  <si>
    <t>1.DERS</t>
  </si>
  <si>
    <t>2.DERS</t>
  </si>
  <si>
    <t>3.DERS</t>
  </si>
  <si>
    <t>4.DERS</t>
  </si>
  <si>
    <t>Başlama</t>
  </si>
  <si>
    <t>Bitiş</t>
  </si>
  <si>
    <t>DERS SAATLERİ</t>
  </si>
  <si>
    <t>ŞUBELER</t>
  </si>
  <si>
    <t>EĞİTİM TARİHLERİ</t>
  </si>
  <si>
    <t>EĞİTİM GÖREVLİLERİ</t>
  </si>
  <si>
    <t>YER:</t>
  </si>
  <si>
    <t>ÇARŞAMBA FEN LİSESİ</t>
  </si>
  <si>
    <t>1.         ŞUBE</t>
  </si>
  <si>
    <t>2.         ŞUBE</t>
  </si>
  <si>
    <t>3.         ŞUBE</t>
  </si>
  <si>
    <t>4.         ŞUBE</t>
  </si>
  <si>
    <t>5.         ŞUBE</t>
  </si>
  <si>
    <t>6.         ŞUBE</t>
  </si>
  <si>
    <t>7.         ŞUBE</t>
  </si>
  <si>
    <t>8.         ŞUBE</t>
  </si>
  <si>
    <t>Ölçme ve Değerlendirme / Psikomotor Becerilerin Değerl.</t>
  </si>
  <si>
    <t>Trafik Mevzuatı / Trafik Kuralları</t>
  </si>
  <si>
    <t>Değerlendirme Formu EK-3/ Ek-4</t>
  </si>
  <si>
    <t>ÖZEL MTSK SINAV SORUMLUSU HİZMETİÇİ EĞİTİM ETKİNLİĞİ TEORİK EĞİTİM DERS PROGRAMI</t>
  </si>
  <si>
    <t xml:space="preserve">TOPLAM DERS SAATİ: </t>
  </si>
  <si>
    <t>DERS SAATİ</t>
  </si>
  <si>
    <t>DERS ADI</t>
  </si>
  <si>
    <t>Ayhan HOŞ (İlçe Mem. Şb.Md.)</t>
  </si>
  <si>
    <t>İbrahim SEZER (İlçe Mem. Şb.Md.)</t>
  </si>
  <si>
    <t>9.         ŞUBE</t>
  </si>
  <si>
    <t>10.         ŞUBE</t>
  </si>
  <si>
    <t>1 - 2</t>
  </si>
  <si>
    <t>3 - 4</t>
  </si>
  <si>
    <t>5 - 6</t>
  </si>
  <si>
    <t>7 - 8</t>
  </si>
  <si>
    <t>9 - 10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</si>
</sst>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7.4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20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/>
    <xf numFmtId="14" fontId="0" fillId="0" borderId="0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7" xfId="0" applyFont="1" applyBorder="1"/>
    <xf numFmtId="20" fontId="0" fillId="0" borderId="6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4" fontId="0" fillId="0" borderId="1" xfId="0" applyNumberFormat="1" applyFont="1" applyBorder="1" applyAlignment="1"/>
    <xf numFmtId="0" fontId="0" fillId="0" borderId="10" xfId="0" applyBorder="1" applyAlignment="1"/>
    <xf numFmtId="14" fontId="0" fillId="0" borderId="6" xfId="0" applyNumberFormat="1" applyFont="1" applyBorder="1" applyAlignment="1"/>
    <xf numFmtId="14" fontId="0" fillId="0" borderId="8" xfId="0" applyNumberFormat="1" applyFont="1" applyBorder="1" applyAlignment="1"/>
    <xf numFmtId="14" fontId="0" fillId="0" borderId="9" xfId="0" applyNumberFormat="1" applyFont="1" applyBorder="1" applyAlignment="1"/>
    <xf numFmtId="0" fontId="0" fillId="0" borderId="0" xfId="0" applyFont="1" applyBorder="1" applyAlignment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49" fontId="0" fillId="0" borderId="5" xfId="0" applyNumberFormat="1" applyFill="1" applyBorder="1" applyAlignment="1"/>
    <xf numFmtId="0" fontId="0" fillId="0" borderId="4" xfId="0" applyFont="1" applyBorder="1" applyAlignment="1">
      <alignment horizontal="center"/>
    </xf>
    <xf numFmtId="49" fontId="0" fillId="0" borderId="7" xfId="0" applyNumberFormat="1" applyFill="1" applyBorder="1" applyAlignment="1"/>
    <xf numFmtId="0" fontId="1" fillId="0" borderId="3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 shrinkToFit="1"/>
    </xf>
    <xf numFmtId="0" fontId="1" fillId="0" borderId="35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1" fillId="0" borderId="36" xfId="0" applyFont="1" applyBorder="1" applyAlignment="1">
      <alignment shrinkToFit="1"/>
    </xf>
    <xf numFmtId="0" fontId="1" fillId="0" borderId="37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activeCell="N27" sqref="N27"/>
    </sheetView>
  </sheetViews>
  <sheetFormatPr defaultRowHeight="15"/>
  <cols>
    <col min="1" max="1" width="7.85546875" style="23" customWidth="1"/>
    <col min="2" max="5" width="9.85546875" customWidth="1"/>
    <col min="6" max="6" width="7.85546875" customWidth="1"/>
    <col min="7" max="10" width="9.85546875" customWidth="1"/>
    <col min="11" max="11" width="6.7109375" customWidth="1"/>
    <col min="12" max="12" width="9.85546875" customWidth="1"/>
    <col min="13" max="16" width="6.7109375" customWidth="1"/>
  </cols>
  <sheetData>
    <row r="1" spans="1:18" ht="17.25" customHeight="1" thickBot="1">
      <c r="A1" s="101" t="s">
        <v>23</v>
      </c>
      <c r="B1" s="102"/>
      <c r="C1" s="102"/>
      <c r="D1" s="102"/>
      <c r="E1" s="102"/>
      <c r="F1" s="102"/>
      <c r="G1" s="102"/>
      <c r="H1" s="102"/>
      <c r="I1" s="102"/>
      <c r="J1" s="103"/>
      <c r="K1" s="25"/>
      <c r="L1" s="25"/>
      <c r="M1" s="25"/>
      <c r="N1" s="25"/>
      <c r="O1" s="25"/>
      <c r="P1" s="25"/>
      <c r="Q1" s="2"/>
      <c r="R1" s="2"/>
    </row>
    <row r="2" spans="1:18" ht="6" customHeight="1" thickBot="1">
      <c r="A2" s="22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54"/>
      <c r="B3" s="55">
        <v>42443</v>
      </c>
      <c r="C3" s="55"/>
      <c r="D3" s="55">
        <v>42444</v>
      </c>
      <c r="E3" s="56"/>
      <c r="F3" s="54"/>
      <c r="G3" s="55">
        <v>42445</v>
      </c>
      <c r="H3" s="55"/>
      <c r="I3" s="55">
        <v>42446</v>
      </c>
      <c r="J3" s="56"/>
    </row>
    <row r="4" spans="1:18" s="8" customFormat="1" ht="31.5" customHeight="1">
      <c r="A4" s="57"/>
      <c r="B4" s="7" t="s">
        <v>12</v>
      </c>
      <c r="C4" s="7" t="s">
        <v>13</v>
      </c>
      <c r="D4" s="7" t="s">
        <v>12</v>
      </c>
      <c r="E4" s="10" t="s">
        <v>13</v>
      </c>
      <c r="F4" s="57"/>
      <c r="G4" s="7" t="s">
        <v>14</v>
      </c>
      <c r="H4" s="7" t="s">
        <v>15</v>
      </c>
      <c r="I4" s="7" t="s">
        <v>14</v>
      </c>
      <c r="J4" s="10" t="s">
        <v>15</v>
      </c>
    </row>
    <row r="5" spans="1:18" s="11" customFormat="1" ht="52.5" customHeight="1">
      <c r="A5" s="12" t="s">
        <v>0</v>
      </c>
      <c r="B5" s="19" t="s">
        <v>20</v>
      </c>
      <c r="C5" s="15" t="s">
        <v>22</v>
      </c>
      <c r="D5" s="15" t="s">
        <v>22</v>
      </c>
      <c r="E5" s="20" t="s">
        <v>20</v>
      </c>
      <c r="F5" s="12" t="s">
        <v>0</v>
      </c>
      <c r="G5" s="19" t="s">
        <v>20</v>
      </c>
      <c r="H5" s="15" t="s">
        <v>22</v>
      </c>
      <c r="I5" s="15" t="s">
        <v>22</v>
      </c>
      <c r="J5" s="20" t="s">
        <v>20</v>
      </c>
    </row>
    <row r="6" spans="1:18" s="11" customFormat="1" ht="30" customHeight="1">
      <c r="A6" s="12" t="s">
        <v>1</v>
      </c>
      <c r="B6" s="14" t="s">
        <v>21</v>
      </c>
      <c r="C6" s="15" t="s">
        <v>22</v>
      </c>
      <c r="D6" s="15" t="s">
        <v>22</v>
      </c>
      <c r="E6" s="16" t="s">
        <v>21</v>
      </c>
      <c r="F6" s="12" t="s">
        <v>1</v>
      </c>
      <c r="G6" s="14" t="s">
        <v>21</v>
      </c>
      <c r="H6" s="15" t="s">
        <v>22</v>
      </c>
      <c r="I6" s="15" t="s">
        <v>22</v>
      </c>
      <c r="J6" s="16" t="s">
        <v>21</v>
      </c>
    </row>
    <row r="7" spans="1:18" s="11" customFormat="1" ht="30" customHeight="1">
      <c r="A7" s="12" t="s">
        <v>2</v>
      </c>
      <c r="B7" s="14" t="s">
        <v>21</v>
      </c>
      <c r="C7" s="15" t="s">
        <v>22</v>
      </c>
      <c r="D7" s="15" t="s">
        <v>22</v>
      </c>
      <c r="E7" s="16" t="s">
        <v>21</v>
      </c>
      <c r="F7" s="12" t="s">
        <v>2</v>
      </c>
      <c r="G7" s="14" t="s">
        <v>21</v>
      </c>
      <c r="H7" s="15" t="s">
        <v>22</v>
      </c>
      <c r="I7" s="15" t="s">
        <v>22</v>
      </c>
      <c r="J7" s="16" t="s">
        <v>21</v>
      </c>
    </row>
    <row r="8" spans="1:18" s="11" customFormat="1" ht="30" customHeight="1" thickBot="1">
      <c r="A8" s="13" t="s">
        <v>3</v>
      </c>
      <c r="B8" s="17" t="s">
        <v>21</v>
      </c>
      <c r="C8" s="21" t="s">
        <v>22</v>
      </c>
      <c r="D8" s="21" t="s">
        <v>22</v>
      </c>
      <c r="E8" s="18" t="s">
        <v>21</v>
      </c>
      <c r="F8" s="13" t="s">
        <v>3</v>
      </c>
      <c r="G8" s="17" t="s">
        <v>21</v>
      </c>
      <c r="H8" s="21" t="s">
        <v>22</v>
      </c>
      <c r="I8" s="21" t="s">
        <v>22</v>
      </c>
      <c r="J8" s="18" t="s">
        <v>21</v>
      </c>
    </row>
    <row r="9" spans="1:18" ht="6" customHeight="1" thickBot="1"/>
    <row r="10" spans="1:18" ht="18" customHeight="1">
      <c r="A10" s="54"/>
      <c r="B10" s="55">
        <v>42447</v>
      </c>
      <c r="C10" s="55"/>
      <c r="D10" s="55">
        <v>42450</v>
      </c>
      <c r="E10" s="56"/>
      <c r="F10" s="54"/>
      <c r="G10" s="55">
        <v>42451</v>
      </c>
      <c r="H10" s="55"/>
      <c r="I10" s="55">
        <v>42452</v>
      </c>
      <c r="J10" s="56"/>
    </row>
    <row r="11" spans="1:18" s="8" customFormat="1" ht="31.5" customHeight="1">
      <c r="A11" s="57"/>
      <c r="B11" s="7" t="s">
        <v>16</v>
      </c>
      <c r="C11" s="7" t="s">
        <v>17</v>
      </c>
      <c r="D11" s="7" t="s">
        <v>16</v>
      </c>
      <c r="E11" s="10" t="s">
        <v>17</v>
      </c>
      <c r="F11" s="57"/>
      <c r="G11" s="7" t="s">
        <v>18</v>
      </c>
      <c r="H11" s="7" t="s">
        <v>19</v>
      </c>
      <c r="I11" s="7" t="s">
        <v>18</v>
      </c>
      <c r="J11" s="10" t="s">
        <v>19</v>
      </c>
    </row>
    <row r="12" spans="1:18" s="11" customFormat="1" ht="52.5" customHeight="1">
      <c r="A12" s="12" t="s">
        <v>0</v>
      </c>
      <c r="B12" s="19" t="s">
        <v>20</v>
      </c>
      <c r="C12" s="15" t="s">
        <v>22</v>
      </c>
      <c r="D12" s="15" t="s">
        <v>22</v>
      </c>
      <c r="E12" s="20" t="s">
        <v>20</v>
      </c>
      <c r="F12" s="12" t="s">
        <v>0</v>
      </c>
      <c r="G12" s="19" t="s">
        <v>20</v>
      </c>
      <c r="H12" s="15" t="s">
        <v>22</v>
      </c>
      <c r="I12" s="15" t="s">
        <v>22</v>
      </c>
      <c r="J12" s="20" t="s">
        <v>20</v>
      </c>
    </row>
    <row r="13" spans="1:18" s="11" customFormat="1" ht="30" customHeight="1">
      <c r="A13" s="12" t="s">
        <v>1</v>
      </c>
      <c r="B13" s="14" t="s">
        <v>21</v>
      </c>
      <c r="C13" s="15" t="s">
        <v>22</v>
      </c>
      <c r="D13" s="15" t="s">
        <v>22</v>
      </c>
      <c r="E13" s="16" t="s">
        <v>21</v>
      </c>
      <c r="F13" s="12" t="s">
        <v>1</v>
      </c>
      <c r="G13" s="14" t="s">
        <v>21</v>
      </c>
      <c r="H13" s="15" t="s">
        <v>22</v>
      </c>
      <c r="I13" s="15" t="s">
        <v>22</v>
      </c>
      <c r="J13" s="16" t="s">
        <v>21</v>
      </c>
    </row>
    <row r="14" spans="1:18" s="11" customFormat="1" ht="30" customHeight="1">
      <c r="A14" s="12" t="s">
        <v>2</v>
      </c>
      <c r="B14" s="14" t="s">
        <v>21</v>
      </c>
      <c r="C14" s="15" t="s">
        <v>22</v>
      </c>
      <c r="D14" s="15" t="s">
        <v>22</v>
      </c>
      <c r="E14" s="16" t="s">
        <v>21</v>
      </c>
      <c r="F14" s="12" t="s">
        <v>2</v>
      </c>
      <c r="G14" s="14" t="s">
        <v>21</v>
      </c>
      <c r="H14" s="15" t="s">
        <v>22</v>
      </c>
      <c r="I14" s="15" t="s">
        <v>22</v>
      </c>
      <c r="J14" s="16" t="s">
        <v>21</v>
      </c>
    </row>
    <row r="15" spans="1:18" s="11" customFormat="1" ht="30" customHeight="1" thickBot="1">
      <c r="A15" s="13" t="s">
        <v>3</v>
      </c>
      <c r="B15" s="17" t="s">
        <v>21</v>
      </c>
      <c r="C15" s="21" t="s">
        <v>22</v>
      </c>
      <c r="D15" s="21" t="s">
        <v>22</v>
      </c>
      <c r="E15" s="18" t="s">
        <v>21</v>
      </c>
      <c r="F15" s="13" t="s">
        <v>3</v>
      </c>
      <c r="G15" s="17" t="s">
        <v>21</v>
      </c>
      <c r="H15" s="21" t="s">
        <v>22</v>
      </c>
      <c r="I15" s="21" t="s">
        <v>22</v>
      </c>
      <c r="J15" s="18" t="s">
        <v>21</v>
      </c>
    </row>
    <row r="16" spans="1:18" ht="4.5" customHeight="1" thickBot="1">
      <c r="P16" s="2"/>
    </row>
    <row r="17" spans="1:16" ht="18" customHeight="1">
      <c r="A17" s="73"/>
      <c r="B17" s="55">
        <v>42453</v>
      </c>
      <c r="C17" s="55"/>
      <c r="D17" s="55">
        <v>42454</v>
      </c>
      <c r="E17" s="56"/>
      <c r="F17" s="53"/>
      <c r="G17" s="62"/>
      <c r="H17" s="62"/>
      <c r="I17" s="62"/>
      <c r="J17" s="63"/>
      <c r="K17" s="49"/>
      <c r="L17" s="50"/>
      <c r="M17" s="50"/>
      <c r="N17" s="9"/>
    </row>
    <row r="18" spans="1:16" s="8" customFormat="1" ht="31.5" customHeight="1">
      <c r="A18" s="74"/>
      <c r="B18" s="7" t="s">
        <v>29</v>
      </c>
      <c r="C18" s="7" t="s">
        <v>30</v>
      </c>
      <c r="D18" s="7" t="s">
        <v>29</v>
      </c>
      <c r="E18" s="10" t="s">
        <v>30</v>
      </c>
      <c r="F18" s="64"/>
      <c r="G18" s="58"/>
      <c r="H18" s="58"/>
      <c r="I18" s="58"/>
      <c r="J18" s="65"/>
    </row>
    <row r="19" spans="1:16" s="11" customFormat="1" ht="52.5" customHeight="1">
      <c r="A19" s="12" t="s">
        <v>0</v>
      </c>
      <c r="B19" s="19" t="s">
        <v>20</v>
      </c>
      <c r="C19" s="15" t="s">
        <v>22</v>
      </c>
      <c r="D19" s="15" t="s">
        <v>22</v>
      </c>
      <c r="E19" s="20" t="s">
        <v>20</v>
      </c>
      <c r="F19" s="66"/>
      <c r="G19" s="59"/>
      <c r="H19" s="60"/>
      <c r="I19" s="60"/>
      <c r="J19" s="67"/>
    </row>
    <row r="20" spans="1:16" s="11" customFormat="1" ht="30" customHeight="1">
      <c r="A20" s="12" t="s">
        <v>1</v>
      </c>
      <c r="B20" s="14" t="s">
        <v>21</v>
      </c>
      <c r="C20" s="15" t="s">
        <v>22</v>
      </c>
      <c r="D20" s="15" t="s">
        <v>22</v>
      </c>
      <c r="E20" s="16" t="s">
        <v>21</v>
      </c>
      <c r="F20" s="66"/>
      <c r="G20" s="61"/>
      <c r="H20" s="60"/>
      <c r="I20" s="60"/>
      <c r="J20" s="68"/>
    </row>
    <row r="21" spans="1:16" s="11" customFormat="1" ht="30" customHeight="1">
      <c r="A21" s="12" t="s">
        <v>2</v>
      </c>
      <c r="B21" s="14" t="s">
        <v>21</v>
      </c>
      <c r="C21" s="15" t="s">
        <v>22</v>
      </c>
      <c r="D21" s="15" t="s">
        <v>22</v>
      </c>
      <c r="E21" s="16" t="s">
        <v>21</v>
      </c>
      <c r="F21" s="66"/>
      <c r="G21" s="61"/>
      <c r="H21" s="60"/>
      <c r="I21" s="60"/>
      <c r="J21" s="68"/>
    </row>
    <row r="22" spans="1:16" s="11" customFormat="1" ht="30" customHeight="1" thickBot="1">
      <c r="A22" s="13" t="s">
        <v>3</v>
      </c>
      <c r="B22" s="17" t="s">
        <v>21</v>
      </c>
      <c r="C22" s="21" t="s">
        <v>22</v>
      </c>
      <c r="D22" s="21" t="s">
        <v>22</v>
      </c>
      <c r="E22" s="18" t="s">
        <v>21</v>
      </c>
      <c r="F22" s="69"/>
      <c r="G22" s="70"/>
      <c r="H22" s="71"/>
      <c r="I22" s="71"/>
      <c r="J22" s="72"/>
    </row>
    <row r="23" spans="1:16" ht="4.5" customHeight="1">
      <c r="A23" s="2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4.5" customHeight="1" thickBot="1">
      <c r="A24" s="2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84" t="s">
        <v>26</v>
      </c>
      <c r="B25" s="85"/>
      <c r="C25" s="86"/>
      <c r="D25" s="78" t="s">
        <v>25</v>
      </c>
      <c r="E25" s="95"/>
      <c r="F25" s="79"/>
      <c r="H25" s="46" t="s">
        <v>6</v>
      </c>
      <c r="I25" s="47"/>
      <c r="J25" s="48"/>
      <c r="K25" s="38"/>
      <c r="L25" s="38"/>
      <c r="M25" s="38"/>
      <c r="N25" s="3"/>
    </row>
    <row r="26" spans="1:16">
      <c r="A26" s="87" t="s">
        <v>20</v>
      </c>
      <c r="B26" s="88"/>
      <c r="C26" s="89"/>
      <c r="D26" s="80">
        <v>10</v>
      </c>
      <c r="E26" s="96"/>
      <c r="F26" s="81"/>
      <c r="H26" s="26"/>
      <c r="I26" s="6" t="s">
        <v>4</v>
      </c>
      <c r="J26" s="32" t="s">
        <v>5</v>
      </c>
      <c r="K26" s="38"/>
      <c r="L26" s="2"/>
      <c r="M26" s="38"/>
    </row>
    <row r="27" spans="1:16">
      <c r="A27" s="87" t="s">
        <v>21</v>
      </c>
      <c r="B27" s="88"/>
      <c r="C27" s="89"/>
      <c r="D27" s="80">
        <v>30</v>
      </c>
      <c r="E27" s="96"/>
      <c r="F27" s="81"/>
      <c r="H27" s="27" t="s">
        <v>0</v>
      </c>
      <c r="I27" s="5">
        <v>0.75</v>
      </c>
      <c r="J27" s="29">
        <v>0.78472222222222221</v>
      </c>
      <c r="K27" s="38"/>
      <c r="L27" s="2"/>
      <c r="M27" s="38"/>
    </row>
    <row r="28" spans="1:16">
      <c r="A28" s="87" t="s">
        <v>22</v>
      </c>
      <c r="B28" s="88"/>
      <c r="C28" s="89"/>
      <c r="D28" s="80">
        <v>40</v>
      </c>
      <c r="E28" s="96"/>
      <c r="F28" s="81"/>
      <c r="H28" s="27" t="s">
        <v>1</v>
      </c>
      <c r="I28" s="5">
        <v>0.79166666666666663</v>
      </c>
      <c r="J28" s="29">
        <v>0.82638888888888884</v>
      </c>
      <c r="K28" s="38"/>
      <c r="L28" s="2"/>
      <c r="M28" s="38"/>
    </row>
    <row r="29" spans="1:16" ht="15.75" thickBot="1">
      <c r="A29" s="90" t="s">
        <v>24</v>
      </c>
      <c r="B29" s="91"/>
      <c r="C29" s="92"/>
      <c r="D29" s="82">
        <f>SUM(D26:D28)</f>
        <v>80</v>
      </c>
      <c r="E29" s="97"/>
      <c r="F29" s="83"/>
      <c r="H29" s="27" t="s">
        <v>2</v>
      </c>
      <c r="I29" s="5">
        <v>0.83333333333333337</v>
      </c>
      <c r="J29" s="29">
        <v>0.86805555555555547</v>
      </c>
      <c r="K29" s="38"/>
      <c r="L29" s="2"/>
      <c r="M29" s="38"/>
    </row>
    <row r="30" spans="1:16" ht="15.75" thickBot="1">
      <c r="A30" s="39"/>
      <c r="B30" s="40"/>
      <c r="H30" s="28" t="s">
        <v>3</v>
      </c>
      <c r="I30" s="30">
        <v>0.875</v>
      </c>
      <c r="J30" s="31">
        <v>0.90972222222222221</v>
      </c>
    </row>
    <row r="31" spans="1:16" ht="7.5" customHeight="1" thickBot="1">
      <c r="A31"/>
    </row>
    <row r="32" spans="1:16" ht="15" customHeight="1">
      <c r="A32" s="93" t="s">
        <v>9</v>
      </c>
      <c r="B32" s="94"/>
      <c r="C32" s="94"/>
      <c r="D32" s="94"/>
      <c r="E32" s="94"/>
      <c r="F32" s="76"/>
      <c r="H32" s="34" t="s">
        <v>7</v>
      </c>
      <c r="I32" s="51" t="s">
        <v>8</v>
      </c>
      <c r="J32" s="52"/>
      <c r="N32" s="23"/>
    </row>
    <row r="33" spans="1:10">
      <c r="A33" s="87" t="s">
        <v>20</v>
      </c>
      <c r="B33" s="88"/>
      <c r="C33" s="89"/>
      <c r="D33" s="42" t="s">
        <v>27</v>
      </c>
      <c r="E33" s="42"/>
      <c r="F33" s="43"/>
      <c r="H33" s="75" t="s">
        <v>31</v>
      </c>
      <c r="I33" s="33">
        <v>42443</v>
      </c>
      <c r="J33" s="35">
        <v>42444</v>
      </c>
    </row>
    <row r="34" spans="1:10">
      <c r="A34" s="87" t="s">
        <v>21</v>
      </c>
      <c r="B34" s="88"/>
      <c r="C34" s="89"/>
      <c r="D34" s="42" t="s">
        <v>27</v>
      </c>
      <c r="E34" s="42"/>
      <c r="F34" s="43"/>
      <c r="H34" s="75" t="s">
        <v>32</v>
      </c>
      <c r="I34" s="33">
        <v>42445</v>
      </c>
      <c r="J34" s="35">
        <v>42446</v>
      </c>
    </row>
    <row r="35" spans="1:10" ht="15.75" thickBot="1">
      <c r="A35" s="98" t="s">
        <v>22</v>
      </c>
      <c r="B35" s="99"/>
      <c r="C35" s="100"/>
      <c r="D35" s="44" t="s">
        <v>28</v>
      </c>
      <c r="E35" s="44"/>
      <c r="F35" s="45"/>
      <c r="H35" s="75" t="s">
        <v>33</v>
      </c>
      <c r="I35" s="33">
        <v>42447</v>
      </c>
      <c r="J35" s="35">
        <v>42450</v>
      </c>
    </row>
    <row r="36" spans="1:10">
      <c r="H36" s="75" t="s">
        <v>34</v>
      </c>
      <c r="I36" s="33">
        <v>42451</v>
      </c>
      <c r="J36" s="35">
        <v>42452</v>
      </c>
    </row>
    <row r="37" spans="1:10" ht="15.75" thickBot="1">
      <c r="A37" s="41" t="s">
        <v>10</v>
      </c>
      <c r="B37" s="4" t="s">
        <v>11</v>
      </c>
      <c r="C37" s="4"/>
      <c r="H37" s="77" t="s">
        <v>35</v>
      </c>
      <c r="I37" s="36">
        <v>42453</v>
      </c>
      <c r="J37" s="37">
        <v>42454</v>
      </c>
    </row>
  </sheetData>
  <mergeCells count="34">
    <mergeCell ref="A33:C33"/>
    <mergeCell ref="A34:C34"/>
    <mergeCell ref="A35:C35"/>
    <mergeCell ref="A25:C25"/>
    <mergeCell ref="A26:C26"/>
    <mergeCell ref="A27:C27"/>
    <mergeCell ref="A28:C28"/>
    <mergeCell ref="A29:C29"/>
    <mergeCell ref="A32:F32"/>
    <mergeCell ref="D26:F26"/>
    <mergeCell ref="D27:F27"/>
    <mergeCell ref="D28:F28"/>
    <mergeCell ref="D29:F29"/>
    <mergeCell ref="B3:C3"/>
    <mergeCell ref="D3:E3"/>
    <mergeCell ref="F3:F4"/>
    <mergeCell ref="G3:H3"/>
    <mergeCell ref="I3:J3"/>
    <mergeCell ref="B10:C10"/>
    <mergeCell ref="D10:E10"/>
    <mergeCell ref="F10:F11"/>
    <mergeCell ref="G10:H10"/>
    <mergeCell ref="I10:J10"/>
    <mergeCell ref="B17:C17"/>
    <mergeCell ref="D17:E17"/>
    <mergeCell ref="K17:M17"/>
    <mergeCell ref="A1:J1"/>
    <mergeCell ref="A3:A4"/>
    <mergeCell ref="A10:A11"/>
    <mergeCell ref="A17:A18"/>
    <mergeCell ref="I32:J32"/>
    <mergeCell ref="H25:J25"/>
    <mergeCell ref="F17:J17"/>
    <mergeCell ref="D25:F25"/>
  </mergeCells>
  <pageMargins left="0.51181102362204722" right="0.23" top="0.41" bottom="0.22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IQ</cp:lastModifiedBy>
  <cp:lastPrinted>2016-03-07T13:36:35Z</cp:lastPrinted>
  <dcterms:created xsi:type="dcterms:W3CDTF">2016-02-10T14:11:06Z</dcterms:created>
  <dcterms:modified xsi:type="dcterms:W3CDTF">2016-03-07T13:38:03Z</dcterms:modified>
</cp:coreProperties>
</file>